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aPasta_de_trabalho" defaultThemeVersion="124226"/>
  <bookViews>
    <workbookView xWindow="0" yWindow="90" windowWidth="15600" windowHeight="11760" activeTab="3"/>
  </bookViews>
  <sheets>
    <sheet name="Gasolina A" sheetId="1" r:id="rId1"/>
    <sheet name="Diesel A S10" sheetId="2" r:id="rId2"/>
    <sheet name="QAV" sheetId="3" r:id="rId3"/>
    <sheet name="GLP" sheetId="4" r:id="rId4"/>
  </sheets>
  <calcPr calcId="125725"/>
</workbook>
</file>

<file path=xl/sharedStrings.xml><?xml version="1.0" encoding="utf-8"?>
<sst xmlns="http://schemas.openxmlformats.org/spreadsheetml/2006/main" count="189" uniqueCount="53">
  <si>
    <t>Referência: S&amp;P Global Platts, © 2018-2019 pela S&amp;P Global Inc.</t>
  </si>
  <si>
    <t>Paridade de Importação Gasolina A (R$/litro)</t>
  </si>
  <si>
    <t>Semana</t>
  </si>
  <si>
    <t>Itaqui</t>
  </si>
  <si>
    <t>Suape</t>
  </si>
  <si>
    <t>Aratu</t>
  </si>
  <si>
    <t>Santos</t>
  </si>
  <si>
    <t>Paranaguá</t>
  </si>
  <si>
    <t>05/11/2018 a 09/11/2018</t>
  </si>
  <si>
    <t>12/11/2018 a 16/11/2018</t>
  </si>
  <si>
    <t>19/11/2018 a 23/11/2018</t>
  </si>
  <si>
    <t>26/11/2018 a 30/11/2018</t>
  </si>
  <si>
    <t>03/12/2018 a 07/12/2018</t>
  </si>
  <si>
    <t>10/12/2018 a 14/12/2018</t>
  </si>
  <si>
    <t>17/12/2018 a 21/12/2018</t>
  </si>
  <si>
    <t>24/12/2018 a 28/12/2018</t>
  </si>
  <si>
    <t>31/12/2018 a 04/01/2019</t>
  </si>
  <si>
    <t>07/01/2019 a 11/01/2019</t>
  </si>
  <si>
    <t>14/01/2019 a 18/01/2019</t>
  </si>
  <si>
    <t>21/01/2019 a 25/01/2019</t>
  </si>
  <si>
    <t>28/01/2019 a 01/02/2019</t>
  </si>
  <si>
    <t>04/02/2019 a 08/02/2019</t>
  </si>
  <si>
    <t>11/02/2019 a 15/02/2019</t>
  </si>
  <si>
    <t>18/02/2019 a 22/02/2019</t>
  </si>
  <si>
    <t>25/02/2019 a 01/03/2019</t>
  </si>
  <si>
    <t>04/03/2019 a 08/03/2019</t>
  </si>
  <si>
    <t>11/03/2019 a 15/03/2019</t>
  </si>
  <si>
    <t>18/03/2019 a 22/03/2019</t>
  </si>
  <si>
    <t>25/03/2019 a 29/03/2019</t>
  </si>
  <si>
    <t>01/04/2019 a 05/04/2019</t>
  </si>
  <si>
    <t>08/04/2019 a 12/04/2019</t>
  </si>
  <si>
    <t>15/04/2019 a 19/04/2019</t>
  </si>
  <si>
    <t>22/04/2019 a 26/04/2019</t>
  </si>
  <si>
    <t>29/04/2019 a 03/05/2019</t>
  </si>
  <si>
    <t>06/05/2019 a 10/05/2019</t>
  </si>
  <si>
    <t>13/05/2019 a 17/05/2019</t>
  </si>
  <si>
    <t>20/05/2019 a 24/05/2019</t>
  </si>
  <si>
    <t>27/05/2019 a 31/05/2019</t>
  </si>
  <si>
    <t>03/06/2019 a 07/06/2019</t>
  </si>
  <si>
    <t>10/06/2019 a 14/06/2019</t>
  </si>
  <si>
    <t>Paridade de Importação Diesel A S10 (R$/litro)</t>
  </si>
  <si>
    <t>17/11/2018 a 21/11/2018</t>
  </si>
  <si>
    <t>14/04/2019 a 18/04/2019</t>
  </si>
  <si>
    <t>Paridade de Importação QAV (R$/litro)</t>
  </si>
  <si>
    <t>Paridade de Importação GLP (R$/P13)</t>
  </si>
  <si>
    <t>17/06/2019 A 21/06/2019</t>
  </si>
  <si>
    <t>24/06/2019 A 28/06/2019</t>
  </si>
  <si>
    <t>01/07/2019 A 05/07/2019</t>
  </si>
  <si>
    <t>08/07/2019 A 12/07/2019</t>
  </si>
  <si>
    <t>15/07/2019 A 19/07/2019</t>
  </si>
  <si>
    <t>22/07/2019 A 26/07/2019</t>
  </si>
  <si>
    <t>29/07/2019 A 02/08/2019</t>
  </si>
  <si>
    <t>05/08/2019 A 09/08/2019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</si>
</sst>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14" fontId="0" fillId="0" borderId="0" xfId="1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Fill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0" fontId="0" fillId="0" borderId="0" xfId="0" applyNumberFormat="1" applyAlignment="1">
      <alignment horizontal="center"/>
    </xf>
    <xf numFmtId="10" fontId="0" fillId="0" borderId="0" xfId="0" applyNumberForma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V44"/>
  <sheetViews>
    <sheetView zoomScale="90" zoomScaleNormal="90" workbookViewId="0">
      <selection activeCell="B44" sqref="B44:F44"/>
    </sheetView>
  </sheetViews>
  <sheetFormatPr defaultRowHeight="15"/>
  <cols>
    <col min="1" max="1" width="59.140625" style="2" bestFit="1" customWidth="1"/>
    <col min="2" max="4" width="9.28515625" style="2" bestFit="1" customWidth="1"/>
    <col min="5" max="5" width="7.5703125" style="2" bestFit="1" customWidth="1"/>
    <col min="6" max="6" width="10.28515625" style="2" bestFit="1" customWidth="1"/>
    <col min="7" max="8" width="9.140625" style="3"/>
    <col min="9" max="9" width="11.5703125" style="3" bestFit="1" customWidth="1"/>
    <col min="10" max="10" width="13" style="3" bestFit="1" customWidth="1"/>
    <col min="11" max="16384" width="9.140625" style="3"/>
  </cols>
  <sheetData>
    <row r="1" spans="1:10">
      <c r="A1" s="4" t="s">
        <v>0</v>
      </c>
    </row>
    <row r="2" spans="1:10" s="4" customFormat="1">
      <c r="A2" s="24" t="s">
        <v>1</v>
      </c>
      <c r="B2" s="24"/>
      <c r="C2" s="24"/>
      <c r="D2" s="24"/>
      <c r="E2" s="24"/>
      <c r="F2" s="24"/>
    </row>
    <row r="3" spans="1:10" s="4" customFormat="1">
      <c r="A3" s="24"/>
      <c r="B3" s="24"/>
      <c r="C3" s="24"/>
      <c r="D3" s="24"/>
      <c r="E3" s="24"/>
      <c r="F3" s="24"/>
    </row>
    <row r="4" spans="1:10" s="4" customForma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/>
    </row>
    <row r="5" spans="1:10">
      <c r="A5" s="5" t="s">
        <v>8</v>
      </c>
      <c r="B5" s="6">
        <v>1.6026040000000001</v>
      </c>
      <c r="C5" s="6">
        <v>1.6162379999999998</v>
      </c>
      <c r="D5" s="6">
        <v>1.6177739999999998</v>
      </c>
      <c r="E5" s="6">
        <v>1.6533779999999998</v>
      </c>
      <c r="F5" s="6">
        <v>1.6304540000000003</v>
      </c>
      <c r="G5" s="7"/>
      <c r="I5" s="9"/>
      <c r="J5" s="10"/>
    </row>
    <row r="6" spans="1:10">
      <c r="A6" s="5" t="s">
        <v>9</v>
      </c>
      <c r="B6" s="6">
        <v>1.5240859999999998</v>
      </c>
      <c r="C6" s="6">
        <v>1.537714</v>
      </c>
      <c r="D6" s="6">
        <v>1.5392619999999999</v>
      </c>
      <c r="E6" s="6">
        <v>1.5748759999999999</v>
      </c>
      <c r="F6" s="6">
        <v>1.551936</v>
      </c>
      <c r="G6" s="7"/>
      <c r="I6" s="9"/>
      <c r="J6" s="10"/>
    </row>
    <row r="7" spans="1:10">
      <c r="A7" s="5" t="s">
        <v>10</v>
      </c>
      <c r="B7" s="11">
        <v>1.48227</v>
      </c>
      <c r="C7" s="6">
        <v>1.4958966666666669</v>
      </c>
      <c r="D7" s="6">
        <v>1.4974433333333335</v>
      </c>
      <c r="E7" s="6">
        <v>1.5368166666666667</v>
      </c>
      <c r="F7" s="6">
        <v>1.5140500000000001</v>
      </c>
      <c r="G7" s="7"/>
      <c r="I7" s="9"/>
      <c r="J7" s="10"/>
    </row>
    <row r="8" spans="1:10">
      <c r="A8" s="5" t="s">
        <v>11</v>
      </c>
      <c r="B8" s="6">
        <v>1.4025300000000001</v>
      </c>
      <c r="C8" s="6">
        <v>1.416134</v>
      </c>
      <c r="D8" s="6">
        <v>1.4177219999999997</v>
      </c>
      <c r="E8" s="6">
        <v>1.4584360000000001</v>
      </c>
      <c r="F8" s="6">
        <v>1.4356679999999997</v>
      </c>
      <c r="G8" s="7"/>
      <c r="I8" s="9"/>
      <c r="J8" s="10"/>
    </row>
    <row r="9" spans="1:10">
      <c r="A9" s="5" t="s">
        <v>12</v>
      </c>
      <c r="B9" s="6">
        <v>1.4132</v>
      </c>
      <c r="C9" s="6">
        <v>1.4268000000000001</v>
      </c>
      <c r="D9" s="6">
        <v>1.4283999999999999</v>
      </c>
      <c r="E9" s="6">
        <v>1.4754</v>
      </c>
      <c r="F9" s="6">
        <v>1.4529000000000001</v>
      </c>
      <c r="G9" s="7"/>
      <c r="I9" s="9"/>
      <c r="J9" s="10"/>
    </row>
    <row r="10" spans="1:10">
      <c r="A10" s="5" t="s">
        <v>13</v>
      </c>
      <c r="B10" s="6">
        <v>1.4262999999999999</v>
      </c>
      <c r="C10" s="6">
        <v>1.44</v>
      </c>
      <c r="D10" s="6">
        <v>1.4415</v>
      </c>
      <c r="E10" s="6">
        <v>1.4892000000000001</v>
      </c>
      <c r="F10" s="6">
        <v>1.4666999999999999</v>
      </c>
      <c r="G10" s="6"/>
      <c r="I10" s="9"/>
      <c r="J10" s="10"/>
    </row>
    <row r="11" spans="1:10">
      <c r="A11" s="5" t="s">
        <v>14</v>
      </c>
      <c r="B11" s="6">
        <v>1.3541479999999999</v>
      </c>
      <c r="C11" s="6">
        <v>1.3677539999999999</v>
      </c>
      <c r="D11" s="6">
        <v>1.3693440000000001</v>
      </c>
      <c r="E11" s="6">
        <v>1.40937</v>
      </c>
      <c r="F11" s="6">
        <v>1.3865639999999999</v>
      </c>
      <c r="G11" s="6"/>
      <c r="I11" s="9"/>
      <c r="J11" s="10"/>
    </row>
    <row r="12" spans="1:10">
      <c r="A12" s="5" t="s">
        <v>15</v>
      </c>
      <c r="B12" s="6">
        <v>1.2728526864095433</v>
      </c>
      <c r="C12" s="6">
        <v>1.2957004555080813</v>
      </c>
      <c r="D12" s="6">
        <v>1.3033278949324882</v>
      </c>
      <c r="E12" s="6">
        <v>1.3239864389797171</v>
      </c>
      <c r="F12" s="6">
        <v>1.3042720361311879</v>
      </c>
      <c r="G12" s="6"/>
      <c r="I12" s="9"/>
      <c r="J12" s="10"/>
    </row>
    <row r="13" spans="1:10">
      <c r="A13" s="5" t="s">
        <v>16</v>
      </c>
      <c r="B13" s="6">
        <v>1.2621066666666667</v>
      </c>
      <c r="C13" s="6">
        <v>1.2758266666666667</v>
      </c>
      <c r="D13" s="6">
        <v>1.2771866666666667</v>
      </c>
      <c r="E13" s="6">
        <v>1.3119133333333333</v>
      </c>
      <c r="F13" s="6">
        <v>1.2892533333333334</v>
      </c>
      <c r="G13" s="6"/>
      <c r="I13" s="9"/>
      <c r="J13" s="10"/>
    </row>
    <row r="14" spans="1:10">
      <c r="A14" s="5" t="s">
        <v>17</v>
      </c>
      <c r="B14" s="6">
        <v>1.291026</v>
      </c>
      <c r="C14" s="6">
        <v>1.3047579999999999</v>
      </c>
      <c r="D14" s="6">
        <v>1.306098</v>
      </c>
      <c r="E14" s="6">
        <v>1.33958</v>
      </c>
      <c r="F14" s="6">
        <v>1.3168660000000001</v>
      </c>
      <c r="G14" s="6"/>
      <c r="I14" s="9"/>
      <c r="J14" s="10"/>
    </row>
    <row r="15" spans="1:10">
      <c r="A15" s="5" t="s">
        <v>18</v>
      </c>
      <c r="B15" s="6">
        <v>1.344538</v>
      </c>
      <c r="C15" s="6">
        <v>1.3582719999999999</v>
      </c>
      <c r="D15" s="6">
        <v>1.359602</v>
      </c>
      <c r="E15" s="6">
        <v>1.390746</v>
      </c>
      <c r="F15" s="6">
        <v>1.3679419999999998</v>
      </c>
      <c r="G15" s="6"/>
      <c r="I15" s="9"/>
      <c r="J15" s="10"/>
    </row>
    <row r="16" spans="1:10">
      <c r="A16" s="5" t="s">
        <v>19</v>
      </c>
      <c r="B16" s="6">
        <v>1.3735074999999999</v>
      </c>
      <c r="C16" s="6">
        <v>1.3872424999999999</v>
      </c>
      <c r="D16" s="6">
        <v>1.3885725</v>
      </c>
      <c r="E16" s="6">
        <v>1.418995</v>
      </c>
      <c r="F16" s="6">
        <v>1.3961524999999999</v>
      </c>
      <c r="G16" s="6"/>
      <c r="I16" s="9"/>
      <c r="J16" s="10"/>
    </row>
    <row r="17" spans="1:10">
      <c r="A17" s="5" t="s">
        <v>20</v>
      </c>
      <c r="B17" s="6">
        <v>1.301086</v>
      </c>
      <c r="C17" s="6">
        <v>1.3148419999999998</v>
      </c>
      <c r="D17" s="6">
        <v>1.3161340000000001</v>
      </c>
      <c r="E17" s="6">
        <v>1.3462539999999998</v>
      </c>
      <c r="F17" s="6">
        <v>1.3234620000000001</v>
      </c>
      <c r="G17" s="6"/>
      <c r="I17" s="9"/>
      <c r="J17" s="10"/>
    </row>
    <row r="18" spans="1:10">
      <c r="A18" s="5" t="s">
        <v>21</v>
      </c>
      <c r="B18" s="6">
        <v>1.351458</v>
      </c>
      <c r="C18" s="6">
        <v>1.365224</v>
      </c>
      <c r="D18" s="6">
        <v>1.36649</v>
      </c>
      <c r="E18" s="6">
        <v>1.3949319999999998</v>
      </c>
      <c r="F18" s="6">
        <v>1.3720939999999997</v>
      </c>
      <c r="G18" s="6"/>
      <c r="I18" s="9"/>
      <c r="J18" s="10"/>
    </row>
    <row r="19" spans="1:10">
      <c r="A19" s="5" t="s">
        <v>22</v>
      </c>
      <c r="B19" s="6">
        <v>1.392326</v>
      </c>
      <c r="C19" s="6">
        <v>1.4060559999999998</v>
      </c>
      <c r="D19" s="6">
        <v>1.4073939999999998</v>
      </c>
      <c r="E19" s="6">
        <v>1.4411719999999999</v>
      </c>
      <c r="F19" s="6">
        <v>1.4184799999999997</v>
      </c>
      <c r="G19" s="6"/>
      <c r="I19" s="9"/>
      <c r="J19" s="10"/>
    </row>
    <row r="20" spans="1:10">
      <c r="A20" s="5" t="s">
        <v>23</v>
      </c>
      <c r="B20" s="6">
        <v>1.5411324999999998</v>
      </c>
      <c r="C20" s="6">
        <v>1.5548175000000002</v>
      </c>
      <c r="D20" s="6">
        <v>1.5562424999999998</v>
      </c>
      <c r="E20" s="6">
        <v>1.5905024999999999</v>
      </c>
      <c r="F20" s="6">
        <v>1.5676924999999997</v>
      </c>
      <c r="G20" s="6"/>
      <c r="I20" s="9"/>
      <c r="J20" s="10"/>
    </row>
    <row r="21" spans="1:10">
      <c r="A21" s="5" t="s">
        <v>24</v>
      </c>
      <c r="B21" s="6">
        <v>1.5369599999999999</v>
      </c>
      <c r="C21" s="6">
        <v>1.5506599999999999</v>
      </c>
      <c r="D21" s="6">
        <v>1.55206</v>
      </c>
      <c r="E21" s="6">
        <v>1.5847120000000001</v>
      </c>
      <c r="F21" s="6">
        <v>1.5618660000000002</v>
      </c>
      <c r="G21" s="6"/>
      <c r="I21" s="9"/>
      <c r="J21" s="10"/>
    </row>
    <row r="22" spans="1:10">
      <c r="A22" s="5" t="s">
        <v>25</v>
      </c>
      <c r="B22" s="6">
        <v>1.6089560000000001</v>
      </c>
      <c r="C22" s="6">
        <v>1.622698</v>
      </c>
      <c r="D22" s="6">
        <v>1.624012</v>
      </c>
      <c r="E22" s="6">
        <v>1.654012</v>
      </c>
      <c r="F22" s="6">
        <v>1.6311740000000001</v>
      </c>
      <c r="G22" s="6"/>
      <c r="I22" s="9"/>
      <c r="J22" s="10"/>
    </row>
    <row r="23" spans="1:10">
      <c r="A23" s="5" t="s">
        <v>26</v>
      </c>
      <c r="B23" s="6">
        <v>1.658822</v>
      </c>
      <c r="C23" s="6">
        <v>1.672598</v>
      </c>
      <c r="D23" s="6">
        <v>1.673848</v>
      </c>
      <c r="E23" s="6">
        <v>1.7027459999999999</v>
      </c>
      <c r="F23" s="6">
        <v>1.6799600000000003</v>
      </c>
      <c r="G23" s="6"/>
      <c r="I23" s="9"/>
      <c r="J23" s="10"/>
    </row>
    <row r="24" spans="1:10">
      <c r="A24" s="5" t="s">
        <v>27</v>
      </c>
      <c r="B24" s="6">
        <v>1.6930400000000001</v>
      </c>
      <c r="C24" s="6">
        <v>1.706752</v>
      </c>
      <c r="D24" s="6">
        <v>1.7081260000000003</v>
      </c>
      <c r="E24" s="6">
        <v>1.740588</v>
      </c>
      <c r="F24" s="6">
        <v>1.7177659999999997</v>
      </c>
      <c r="G24" s="6"/>
      <c r="I24" s="9"/>
      <c r="J24" s="10"/>
    </row>
    <row r="25" spans="1:10">
      <c r="A25" s="5" t="s">
        <v>28</v>
      </c>
      <c r="B25" s="6">
        <v>1.7359079999999998</v>
      </c>
      <c r="C25" s="6">
        <v>1.7496000000000005</v>
      </c>
      <c r="D25" s="6">
        <v>1.75102</v>
      </c>
      <c r="E25" s="6">
        <v>1.784656</v>
      </c>
      <c r="F25" s="6">
        <v>1.761822</v>
      </c>
      <c r="G25" s="6"/>
      <c r="I25" s="9"/>
      <c r="J25" s="10"/>
    </row>
    <row r="26" spans="1:10">
      <c r="A26" s="5" t="s">
        <v>29</v>
      </c>
      <c r="B26" s="6">
        <v>1.7473159999999994</v>
      </c>
      <c r="C26" s="6">
        <v>1.7610159999999999</v>
      </c>
      <c r="D26" s="6">
        <v>1.7624139999999997</v>
      </c>
      <c r="E26" s="6">
        <v>1.795936</v>
      </c>
      <c r="F26" s="6">
        <v>1.773126</v>
      </c>
      <c r="G26" s="6"/>
      <c r="I26" s="9"/>
      <c r="J26" s="10"/>
    </row>
    <row r="27" spans="1:10">
      <c r="A27" s="5" t="s">
        <v>30</v>
      </c>
      <c r="B27" s="6">
        <v>1.8281560000000001</v>
      </c>
      <c r="C27" s="6">
        <v>1.8418639999999997</v>
      </c>
      <c r="D27" s="6">
        <v>1.8432479999999998</v>
      </c>
      <c r="E27" s="6">
        <v>1.8751759999999997</v>
      </c>
      <c r="F27" s="6">
        <v>1.8523200000000002</v>
      </c>
      <c r="G27" s="6"/>
      <c r="I27" s="9"/>
      <c r="J27" s="10"/>
    </row>
    <row r="28" spans="1:10">
      <c r="A28" s="5" t="s">
        <v>31</v>
      </c>
      <c r="B28" s="6">
        <v>1.8643974999999999</v>
      </c>
      <c r="C28" s="6">
        <v>1.87809</v>
      </c>
      <c r="D28" s="6">
        <v>1.8795024999999999</v>
      </c>
      <c r="E28" s="6">
        <v>1.9098224999999998</v>
      </c>
      <c r="F28" s="6">
        <v>1.8868425000000002</v>
      </c>
      <c r="G28" s="6"/>
      <c r="I28" s="9"/>
      <c r="J28" s="10"/>
    </row>
    <row r="29" spans="1:10">
      <c r="A29" s="5" t="s">
        <v>32</v>
      </c>
      <c r="B29" s="6">
        <v>1.9514799999999999</v>
      </c>
      <c r="C29" s="6">
        <v>1.965185</v>
      </c>
      <c r="D29" s="6">
        <v>1.9665749999999997</v>
      </c>
      <c r="E29" s="6">
        <v>1.996815</v>
      </c>
      <c r="F29" s="6">
        <v>1.973865</v>
      </c>
      <c r="G29" s="6"/>
      <c r="I29" s="9"/>
      <c r="J29" s="10"/>
    </row>
    <row r="30" spans="1:10">
      <c r="A30" s="5" t="s">
        <v>33</v>
      </c>
      <c r="B30" s="6">
        <v>1.9453174999999998</v>
      </c>
      <c r="C30" s="6">
        <v>1.95905</v>
      </c>
      <c r="D30" s="6">
        <v>1.9603899999999999</v>
      </c>
      <c r="E30" s="6">
        <v>1.9901825</v>
      </c>
      <c r="F30" s="6">
        <v>1.967295</v>
      </c>
      <c r="G30" s="6"/>
      <c r="I30" s="9"/>
      <c r="J30" s="10"/>
    </row>
    <row r="31" spans="1:10">
      <c r="A31" s="5" t="s">
        <v>34</v>
      </c>
      <c r="B31" s="6">
        <v>1.90283</v>
      </c>
      <c r="C31" s="6">
        <v>1.9165574999999999</v>
      </c>
      <c r="D31" s="6">
        <v>1.9179074999999999</v>
      </c>
      <c r="E31" s="6">
        <v>1.9499225</v>
      </c>
      <c r="F31" s="6">
        <v>1.9271200000000004</v>
      </c>
      <c r="G31" s="6"/>
      <c r="I31" s="9"/>
      <c r="J31" s="10"/>
    </row>
    <row r="32" spans="1:10">
      <c r="A32" s="5" t="s">
        <v>35</v>
      </c>
      <c r="B32" s="6">
        <v>1.9218150000000001</v>
      </c>
      <c r="C32" s="6">
        <v>1.9355049999999998</v>
      </c>
      <c r="D32" s="6">
        <v>1.9487224999999997</v>
      </c>
      <c r="E32" s="6">
        <v>1.9695324999999999</v>
      </c>
      <c r="F32" s="6">
        <v>1.9466524999999999</v>
      </c>
      <c r="G32" s="6"/>
      <c r="I32" s="9"/>
      <c r="J32" s="10"/>
    </row>
    <row r="33" spans="1:22">
      <c r="A33" s="5" t="s">
        <v>36</v>
      </c>
      <c r="B33" s="6">
        <v>1.9928999999999999</v>
      </c>
      <c r="C33" s="6">
        <v>2.0065849999999998</v>
      </c>
      <c r="D33" s="6">
        <v>2.0080175000000002</v>
      </c>
      <c r="E33" s="6">
        <v>2.0405125000000002</v>
      </c>
      <c r="F33" s="6">
        <v>2.0176024999999997</v>
      </c>
      <c r="G33" s="6"/>
      <c r="I33" s="9"/>
      <c r="J33" s="10"/>
    </row>
    <row r="34" spans="1:22">
      <c r="A34" s="5" t="s">
        <v>37</v>
      </c>
      <c r="B34" s="6">
        <v>1.8540800000000002</v>
      </c>
      <c r="C34" s="6">
        <v>1.867785</v>
      </c>
      <c r="D34" s="6">
        <v>1.8691774999999997</v>
      </c>
      <c r="E34" s="6">
        <v>1.9006099999999999</v>
      </c>
      <c r="F34" s="6">
        <v>1.8777149999999998</v>
      </c>
      <c r="G34" s="6"/>
      <c r="I34" s="9"/>
      <c r="J34" s="10"/>
    </row>
    <row r="35" spans="1:22">
      <c r="A35" s="5" t="s">
        <v>38</v>
      </c>
      <c r="B35" s="11">
        <v>1.6391599999999997</v>
      </c>
      <c r="C35" s="11">
        <v>1.6529139999999998</v>
      </c>
      <c r="D35" s="11">
        <v>1.654202</v>
      </c>
      <c r="E35" s="11">
        <v>1.68344</v>
      </c>
      <c r="F35" s="11">
        <v>1.660606</v>
      </c>
      <c r="G35" s="6"/>
      <c r="I35" s="9"/>
      <c r="J35" s="10"/>
    </row>
    <row r="36" spans="1:22">
      <c r="A36" s="5" t="s">
        <v>39</v>
      </c>
      <c r="B36" s="11">
        <v>1.6230260000000001</v>
      </c>
      <c r="C36" s="11">
        <v>1.6367919999999998</v>
      </c>
      <c r="D36" s="11">
        <v>1.638058</v>
      </c>
      <c r="E36" s="11">
        <v>1.6668299999999998</v>
      </c>
      <c r="F36" s="11">
        <v>1.6440119999999996</v>
      </c>
      <c r="G36" s="6"/>
      <c r="I36" s="9"/>
      <c r="J36" s="10"/>
    </row>
    <row r="37" spans="1:22">
      <c r="A37" s="5" t="s">
        <v>45</v>
      </c>
      <c r="B37" s="11">
        <v>1.6303999999999998</v>
      </c>
      <c r="C37" s="11">
        <v>1.6440999999999999</v>
      </c>
      <c r="D37" s="11">
        <v>1.6455</v>
      </c>
      <c r="E37" s="11">
        <v>1.677</v>
      </c>
      <c r="F37" s="11">
        <v>1.6541999999999999</v>
      </c>
      <c r="H37" s="13"/>
      <c r="I37" s="13"/>
      <c r="J37" s="13"/>
      <c r="K37" s="13"/>
      <c r="L37" s="13"/>
    </row>
    <row r="38" spans="1:22">
      <c r="A38" s="5" t="s">
        <v>46</v>
      </c>
      <c r="B38" s="11">
        <v>1.7008999999999999</v>
      </c>
      <c r="C38" s="11">
        <v>1.7145999999999999</v>
      </c>
      <c r="D38" s="11">
        <v>1.716</v>
      </c>
      <c r="E38" s="11">
        <v>1.7494000000000001</v>
      </c>
      <c r="F38" s="11">
        <v>1.7265000000000001</v>
      </c>
      <c r="G38" s="6"/>
      <c r="H38" s="13"/>
      <c r="I38" s="13"/>
      <c r="J38" s="8"/>
      <c r="K38" s="13"/>
      <c r="L38" s="13"/>
    </row>
    <row r="39" spans="1:22">
      <c r="A39" s="2" t="s">
        <v>47</v>
      </c>
      <c r="B39" s="23">
        <v>1.7227999999999999</v>
      </c>
      <c r="C39" s="23">
        <v>1.7364999999999999</v>
      </c>
      <c r="D39" s="23">
        <v>1.7379</v>
      </c>
      <c r="E39" s="23">
        <v>1.7713999999999999</v>
      </c>
      <c r="F39" s="23">
        <v>1.7484999999999999</v>
      </c>
      <c r="H39" s="13"/>
      <c r="I39" s="13"/>
      <c r="J39" s="20"/>
      <c r="K39" s="20"/>
      <c r="L39" s="20"/>
      <c r="M39" s="12"/>
      <c r="N39" s="12"/>
      <c r="O39" s="12"/>
      <c r="Q39" s="13"/>
      <c r="R39" s="13"/>
      <c r="S39" s="13"/>
      <c r="T39" s="13"/>
      <c r="U39" s="13"/>
      <c r="V39" s="8"/>
    </row>
    <row r="40" spans="1:22">
      <c r="A40" s="2" t="s">
        <v>48</v>
      </c>
      <c r="B40" s="12">
        <v>1.7368999999999999</v>
      </c>
      <c r="C40" s="12">
        <v>1.7505999999999999</v>
      </c>
      <c r="D40" s="12">
        <v>1.7519</v>
      </c>
      <c r="E40" s="12">
        <v>1.7819</v>
      </c>
      <c r="F40" s="12">
        <v>1.7589999999999999</v>
      </c>
      <c r="H40" s="13"/>
      <c r="I40" s="13"/>
      <c r="J40" s="13"/>
      <c r="K40" s="13"/>
      <c r="L40" s="13"/>
    </row>
    <row r="41" spans="1:22">
      <c r="A41" s="2" t="s">
        <v>49</v>
      </c>
      <c r="B41" s="12">
        <v>1.7144999999999999</v>
      </c>
      <c r="C41" s="12">
        <v>1.7282999999999999</v>
      </c>
      <c r="D41" s="12">
        <v>1.7294999999999998</v>
      </c>
      <c r="E41" s="12">
        <v>1.7591999999999999</v>
      </c>
      <c r="F41" s="12">
        <v>1.7363</v>
      </c>
      <c r="H41" s="13"/>
      <c r="I41" s="13"/>
      <c r="J41" s="13"/>
      <c r="K41" s="13"/>
      <c r="L41" s="13"/>
    </row>
    <row r="42" spans="1:22">
      <c r="A42" s="2" t="s">
        <v>50</v>
      </c>
      <c r="B42" s="12">
        <v>1.6995</v>
      </c>
      <c r="C42" s="12">
        <v>1.7132999999999998</v>
      </c>
      <c r="D42" s="12">
        <v>1.7145999999999999</v>
      </c>
      <c r="E42" s="12">
        <v>1.7472999999999999</v>
      </c>
      <c r="F42" s="12">
        <v>1.7244000000000002</v>
      </c>
      <c r="H42" s="13"/>
      <c r="I42" s="13"/>
      <c r="J42" s="13"/>
      <c r="K42" s="13"/>
      <c r="L42" s="13"/>
    </row>
    <row r="43" spans="1:22">
      <c r="A43" s="2" t="s">
        <v>51</v>
      </c>
      <c r="B43" s="12">
        <v>1.7496</v>
      </c>
      <c r="C43" s="12">
        <v>1.7632999999999999</v>
      </c>
      <c r="D43" s="12">
        <v>1.7645999999999999</v>
      </c>
      <c r="E43" s="12">
        <v>1.7972999999999999</v>
      </c>
      <c r="F43" s="12">
        <v>1.7743000000000002</v>
      </c>
      <c r="H43" s="13"/>
      <c r="I43" s="13"/>
      <c r="J43" s="13"/>
      <c r="K43" s="13"/>
      <c r="L43" s="13"/>
    </row>
    <row r="44" spans="1:22">
      <c r="A44" s="2" t="s">
        <v>52</v>
      </c>
      <c r="B44" s="12">
        <v>1.6802999999999999</v>
      </c>
      <c r="C44" s="12">
        <v>1.694</v>
      </c>
      <c r="D44" s="12">
        <v>1.6954</v>
      </c>
      <c r="E44" s="12">
        <v>1.7297</v>
      </c>
      <c r="F44" s="12">
        <v>1.7065999999999999</v>
      </c>
      <c r="H44" s="13"/>
      <c r="I44" s="13"/>
      <c r="J44" s="13"/>
      <c r="K44" s="13"/>
      <c r="L44" s="13"/>
    </row>
  </sheetData>
  <mergeCells count="1">
    <mergeCell ref="A2:F3"/>
  </mergeCells>
  <conditionalFormatting sqref="V39">
    <cfRule type="cellIs" dxfId="1" priority="1" operator="lessThan">
      <formula>0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P44"/>
  <sheetViews>
    <sheetView zoomScale="90" zoomScaleNormal="90" workbookViewId="0">
      <selection activeCell="B44" sqref="B44:F44"/>
    </sheetView>
  </sheetViews>
  <sheetFormatPr defaultRowHeight="15"/>
  <cols>
    <col min="1" max="1" width="59.140625" style="1" bestFit="1" customWidth="1"/>
    <col min="2" max="4" width="9.28515625" style="1" bestFit="1" customWidth="1"/>
    <col min="5" max="5" width="7.5703125" style="1" bestFit="1" customWidth="1"/>
    <col min="6" max="6" width="10.28515625" style="1" bestFit="1" customWidth="1"/>
    <col min="7" max="7" width="9.140625" style="4" customWidth="1"/>
    <col min="8" max="16384" width="9.140625" style="4"/>
  </cols>
  <sheetData>
    <row r="1" spans="1:16">
      <c r="A1" s="4" t="s">
        <v>0</v>
      </c>
    </row>
    <row r="2" spans="1:16">
      <c r="A2" s="25" t="s">
        <v>40</v>
      </c>
      <c r="B2" s="25"/>
      <c r="C2" s="25"/>
      <c r="D2" s="25"/>
      <c r="E2" s="25"/>
      <c r="F2" s="25"/>
    </row>
    <row r="3" spans="1:16">
      <c r="A3" s="25"/>
      <c r="B3" s="25"/>
      <c r="C3" s="25"/>
      <c r="D3" s="25"/>
      <c r="E3" s="25"/>
      <c r="F3" s="25"/>
    </row>
    <row r="4" spans="1:16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/>
    </row>
    <row r="5" spans="1:16">
      <c r="A5" s="5" t="s">
        <v>8</v>
      </c>
      <c r="B5" s="14">
        <v>2.2496860000000001</v>
      </c>
      <c r="C5" s="14">
        <v>2.2504</v>
      </c>
      <c r="D5" s="14">
        <v>2.2644259999999998</v>
      </c>
      <c r="E5" s="14">
        <v>2.2999880000000004</v>
      </c>
      <c r="F5" s="14">
        <v>2.2814099999999997</v>
      </c>
      <c r="G5" s="5"/>
    </row>
    <row r="6" spans="1:16">
      <c r="A6" s="5" t="s">
        <v>9</v>
      </c>
      <c r="B6" s="14">
        <v>2.159192</v>
      </c>
      <c r="C6" s="14">
        <v>2.1604580000000002</v>
      </c>
      <c r="D6" s="14">
        <v>2.1744919999999999</v>
      </c>
      <c r="E6" s="14">
        <v>2.2100740000000001</v>
      </c>
      <c r="F6" s="14">
        <v>2.1914720000000001</v>
      </c>
      <c r="G6" s="5"/>
    </row>
    <row r="7" spans="1:16">
      <c r="A7" s="5" t="s">
        <v>41</v>
      </c>
      <c r="B7" s="14">
        <v>2.1038633333333334</v>
      </c>
      <c r="C7" s="14">
        <v>2.1029166666666663</v>
      </c>
      <c r="D7" s="14">
        <v>2.1191666666666671</v>
      </c>
      <c r="E7" s="14">
        <v>2.1583999999999999</v>
      </c>
      <c r="F7" s="14">
        <v>2.1408366666666665</v>
      </c>
      <c r="G7" s="5"/>
    </row>
    <row r="8" spans="1:16">
      <c r="A8" s="5" t="s">
        <v>11</v>
      </c>
      <c r="B8" s="14">
        <v>1.9900580000000001</v>
      </c>
      <c r="C8" s="14">
        <v>1.988348</v>
      </c>
      <c r="D8" s="14">
        <v>2.0053879999999999</v>
      </c>
      <c r="E8" s="14">
        <v>2.0459420000000001</v>
      </c>
      <c r="F8" s="14">
        <v>2.0286520000000001</v>
      </c>
      <c r="G8" s="5"/>
      <c r="H8" s="19"/>
      <c r="I8" s="19"/>
      <c r="J8" s="19"/>
      <c r="K8" s="19"/>
      <c r="L8" s="19"/>
      <c r="P8" s="19"/>
    </row>
    <row r="9" spans="1:16">
      <c r="A9" s="5" t="s">
        <v>12</v>
      </c>
      <c r="B9" s="14">
        <v>1.9939</v>
      </c>
      <c r="C9" s="14">
        <v>1.9884999999999999</v>
      </c>
      <c r="D9" s="14">
        <v>2.0091999999999999</v>
      </c>
      <c r="E9" s="14">
        <v>2.0558999999999998</v>
      </c>
      <c r="F9" s="14">
        <v>2.0404</v>
      </c>
      <c r="G9" s="5"/>
    </row>
    <row r="10" spans="1:16">
      <c r="A10" s="5" t="s">
        <v>13</v>
      </c>
      <c r="B10" s="14">
        <v>1.9817</v>
      </c>
      <c r="C10" s="14">
        <v>1.9759</v>
      </c>
      <c r="D10" s="14">
        <v>1.9970000000000001</v>
      </c>
      <c r="E10" s="14">
        <v>2.0442999999999998</v>
      </c>
      <c r="F10" s="14">
        <v>2.0289000000000001</v>
      </c>
      <c r="G10" s="5"/>
    </row>
    <row r="11" spans="1:16">
      <c r="A11" s="5" t="s">
        <v>14</v>
      </c>
      <c r="B11" s="14">
        <v>1.8747760000000002</v>
      </c>
      <c r="C11" s="14">
        <v>1.87347</v>
      </c>
      <c r="D11" s="14">
        <v>1.8901079999999997</v>
      </c>
      <c r="E11" s="14">
        <v>1.9299940000000002</v>
      </c>
      <c r="F11" s="14">
        <v>1.9125019999999999</v>
      </c>
      <c r="G11" s="14"/>
    </row>
    <row r="12" spans="1:16">
      <c r="A12" s="5" t="s">
        <v>15</v>
      </c>
      <c r="B12" s="14">
        <v>1.7468125435805248</v>
      </c>
      <c r="C12" s="14">
        <v>1.7696603126790631</v>
      </c>
      <c r="D12" s="14">
        <v>1.7772877521034696</v>
      </c>
      <c r="E12" s="14">
        <v>1.7979462961506989</v>
      </c>
      <c r="F12" s="14">
        <v>1.7782318933021695</v>
      </c>
      <c r="G12" s="14"/>
    </row>
    <row r="13" spans="1:16">
      <c r="A13" s="5" t="s">
        <v>16</v>
      </c>
      <c r="B13" s="14">
        <v>1.7195100000000001</v>
      </c>
      <c r="C13" s="14">
        <v>1.7216366666666667</v>
      </c>
      <c r="D13" s="14">
        <v>1.7347099999999998</v>
      </c>
      <c r="E13" s="14">
        <v>1.7704366666666667</v>
      </c>
      <c r="F13" s="14">
        <v>1.7521566666666666</v>
      </c>
      <c r="G13" s="14"/>
      <c r="H13" s="19"/>
      <c r="I13" s="19"/>
      <c r="J13" s="19"/>
      <c r="K13" s="19"/>
      <c r="L13" s="19"/>
      <c r="P13" s="19"/>
    </row>
    <row r="14" spans="1:16">
      <c r="A14" s="5" t="s">
        <v>17</v>
      </c>
      <c r="B14" s="14">
        <v>1.8115979999999998</v>
      </c>
      <c r="C14" s="14">
        <v>1.8140080000000001</v>
      </c>
      <c r="D14" s="14">
        <v>1.8267799999999998</v>
      </c>
      <c r="E14" s="14">
        <v>1.860204</v>
      </c>
      <c r="F14" s="14">
        <v>1.841488</v>
      </c>
      <c r="G14" s="14"/>
    </row>
    <row r="15" spans="1:16">
      <c r="A15" s="5" t="s">
        <v>18</v>
      </c>
      <c r="B15" s="14">
        <v>1.8838559999999998</v>
      </c>
      <c r="C15" s="14">
        <v>1.887634</v>
      </c>
      <c r="D15" s="14">
        <v>1.8990299999999998</v>
      </c>
      <c r="E15" s="14">
        <v>1.9301779999999997</v>
      </c>
      <c r="F15" s="14">
        <v>1.9108419999999997</v>
      </c>
      <c r="G15" s="14"/>
    </row>
    <row r="16" spans="1:16">
      <c r="A16" s="5" t="s">
        <v>19</v>
      </c>
      <c r="B16" s="14">
        <v>1.9355900000000001</v>
      </c>
      <c r="C16" s="14">
        <v>1.9397974999999998</v>
      </c>
      <c r="D16" s="14">
        <v>1.9507674999999998</v>
      </c>
      <c r="E16" s="14">
        <v>1.9812099999999999</v>
      </c>
      <c r="F16" s="14">
        <v>1.9616725000000002</v>
      </c>
      <c r="G16" s="14"/>
    </row>
    <row r="17" spans="1:16">
      <c r="A17" s="5" t="s">
        <v>20</v>
      </c>
      <c r="B17" s="14">
        <v>1.8914139999999999</v>
      </c>
      <c r="C17" s="14">
        <v>1.8957739999999996</v>
      </c>
      <c r="D17" s="14">
        <v>1.906568</v>
      </c>
      <c r="E17" s="14">
        <v>1.936704</v>
      </c>
      <c r="F17" s="14">
        <v>1.9171800000000001</v>
      </c>
      <c r="G17" s="14"/>
      <c r="H17" s="19"/>
      <c r="I17" s="19"/>
      <c r="J17" s="19"/>
      <c r="K17" s="19"/>
      <c r="L17" s="19"/>
      <c r="P17" s="19"/>
    </row>
    <row r="18" spans="1:16">
      <c r="A18" s="5" t="s">
        <v>21</v>
      </c>
      <c r="B18" s="14">
        <v>1.8920239999999997</v>
      </c>
      <c r="C18" s="14">
        <v>1.8973639999999998</v>
      </c>
      <c r="D18" s="14">
        <v>1.9071639999999999</v>
      </c>
      <c r="E18" s="14">
        <v>1.9356519999999999</v>
      </c>
      <c r="F18" s="14">
        <v>1.9157119999999996</v>
      </c>
      <c r="G18" s="14"/>
    </row>
    <row r="19" spans="1:16">
      <c r="A19" s="5" t="s">
        <v>22</v>
      </c>
      <c r="B19" s="14">
        <v>1.9547060000000001</v>
      </c>
      <c r="C19" s="14">
        <v>1.956934</v>
      </c>
      <c r="D19" s="14">
        <v>1.9698879999999996</v>
      </c>
      <c r="E19" s="14">
        <v>2.0035979999999998</v>
      </c>
      <c r="F19" s="14">
        <v>1.984972</v>
      </c>
      <c r="G19" s="14"/>
    </row>
    <row r="20" spans="1:16">
      <c r="A20" s="5" t="s">
        <v>23</v>
      </c>
      <c r="B20" s="14">
        <v>2.0479550000000004</v>
      </c>
      <c r="C20" s="14">
        <v>2.0499524999999998</v>
      </c>
      <c r="D20" s="14">
        <v>2.0631849999999998</v>
      </c>
      <c r="E20" s="14">
        <v>2.0973975</v>
      </c>
      <c r="F20" s="14">
        <v>2.0787100000000001</v>
      </c>
      <c r="G20" s="14"/>
    </row>
    <row r="21" spans="1:16">
      <c r="A21" s="5" t="s">
        <v>24</v>
      </c>
      <c r="B21" s="14">
        <v>2.050548</v>
      </c>
      <c r="C21" s="14">
        <v>2.0534779999999997</v>
      </c>
      <c r="D21" s="14">
        <v>2.065766</v>
      </c>
      <c r="E21" s="14">
        <v>2.0984059999999998</v>
      </c>
      <c r="F21" s="14">
        <v>2.0793260000000005</v>
      </c>
      <c r="G21" s="14"/>
      <c r="H21" s="19"/>
      <c r="I21" s="19"/>
      <c r="J21" s="19"/>
      <c r="K21" s="19"/>
      <c r="L21" s="19"/>
      <c r="P21" s="19"/>
    </row>
    <row r="22" spans="1:16">
      <c r="A22" s="5" t="s">
        <v>25</v>
      </c>
      <c r="B22" s="14">
        <v>2.0812279999999999</v>
      </c>
      <c r="C22" s="14">
        <v>2.0856720000000002</v>
      </c>
      <c r="D22" s="14">
        <v>2.0963939999999996</v>
      </c>
      <c r="E22" s="14">
        <v>2.1264159999999999</v>
      </c>
      <c r="F22" s="14">
        <v>2.1068020000000001</v>
      </c>
      <c r="G22" s="14"/>
    </row>
    <row r="23" spans="1:16">
      <c r="A23" s="5" t="s">
        <v>26</v>
      </c>
      <c r="B23" s="14">
        <v>2.0579620000000003</v>
      </c>
      <c r="C23" s="14">
        <v>2.0630159999999997</v>
      </c>
      <c r="D23" s="14">
        <v>2.0730919999999995</v>
      </c>
      <c r="E23" s="14">
        <v>2.10202</v>
      </c>
      <c r="F23" s="14">
        <v>2.0822479999999999</v>
      </c>
      <c r="G23" s="14"/>
    </row>
    <row r="24" spans="1:16">
      <c r="A24" s="5" t="s">
        <v>27</v>
      </c>
      <c r="B24" s="14">
        <v>2.0704460000000005</v>
      </c>
      <c r="C24" s="14">
        <v>2.07348</v>
      </c>
      <c r="D24" s="14">
        <v>2.0856499999999998</v>
      </c>
      <c r="E24" s="14">
        <v>2.11809</v>
      </c>
      <c r="F24" s="14">
        <v>2.099008</v>
      </c>
      <c r="G24" s="14"/>
    </row>
    <row r="25" spans="1:16">
      <c r="A25" s="5" t="s">
        <v>28</v>
      </c>
      <c r="B25" s="14">
        <v>2.122366</v>
      </c>
      <c r="C25" s="14">
        <v>2.1247279999999997</v>
      </c>
      <c r="D25" s="14">
        <v>2.137594</v>
      </c>
      <c r="E25" s="14">
        <v>2.1712020000000001</v>
      </c>
      <c r="F25" s="14">
        <v>2.1523439999999998</v>
      </c>
      <c r="G25" s="14"/>
    </row>
    <row r="26" spans="1:16">
      <c r="A26" s="5" t="s">
        <v>29</v>
      </c>
      <c r="B26" s="14">
        <v>2.1173980000000006</v>
      </c>
      <c r="C26" s="14">
        <v>2.1198159999999997</v>
      </c>
      <c r="D26" s="14">
        <v>2.1326179999999999</v>
      </c>
      <c r="E26" s="14">
        <v>2.1660999999999997</v>
      </c>
      <c r="F26" s="14">
        <v>2.1472600000000002</v>
      </c>
      <c r="G26" s="14"/>
      <c r="H26" s="19"/>
      <c r="I26" s="19"/>
      <c r="J26" s="19"/>
      <c r="K26" s="19"/>
      <c r="L26" s="19"/>
      <c r="P26" s="19"/>
    </row>
    <row r="27" spans="1:16">
      <c r="A27" s="5" t="s">
        <v>30</v>
      </c>
      <c r="B27" s="14">
        <v>2.1593380000000004</v>
      </c>
      <c r="C27" s="14">
        <v>2.1626879999999997</v>
      </c>
      <c r="D27" s="14">
        <v>2.1745479999999997</v>
      </c>
      <c r="E27" s="14">
        <v>2.2064759999999999</v>
      </c>
      <c r="F27" s="14">
        <v>2.1872319999999998</v>
      </c>
      <c r="G27" s="14"/>
    </row>
    <row r="28" spans="1:16">
      <c r="A28" s="5" t="s">
        <v>42</v>
      </c>
      <c r="B28" s="14">
        <v>2.1854425000000002</v>
      </c>
      <c r="C28" s="14">
        <v>2.1897574999999998</v>
      </c>
      <c r="D28" s="14">
        <v>2.2006649999999999</v>
      </c>
      <c r="E28" s="14">
        <v>2.2310400000000001</v>
      </c>
      <c r="F28" s="14">
        <v>2.2112924999999999</v>
      </c>
      <c r="G28" s="14"/>
    </row>
    <row r="29" spans="1:16">
      <c r="A29" s="5" t="s">
        <v>32</v>
      </c>
      <c r="B29" s="14">
        <v>2.2425074999999999</v>
      </c>
      <c r="C29" s="14">
        <v>2.246855</v>
      </c>
      <c r="D29" s="14">
        <v>2.2577225000000003</v>
      </c>
      <c r="E29" s="14">
        <v>2.2880075</v>
      </c>
      <c r="F29" s="14">
        <v>2.2682825000000002</v>
      </c>
      <c r="G29" s="14"/>
    </row>
    <row r="30" spans="1:16">
      <c r="A30" s="5" t="s">
        <v>33</v>
      </c>
      <c r="B30" s="14">
        <v>2.2073875000000003</v>
      </c>
      <c r="C30" s="14">
        <v>2.2119700000000004</v>
      </c>
      <c r="D30" s="14">
        <v>2.2225700000000002</v>
      </c>
      <c r="E30" s="14">
        <v>2.252405</v>
      </c>
      <c r="F30" s="14">
        <v>2.2326775000000003</v>
      </c>
      <c r="G30" s="14"/>
      <c r="H30" s="19"/>
      <c r="I30" s="19"/>
      <c r="J30" s="19"/>
      <c r="K30" s="19"/>
      <c r="L30" s="19"/>
      <c r="P30" s="19"/>
    </row>
    <row r="31" spans="1:16">
      <c r="A31" s="5" t="s">
        <v>34</v>
      </c>
      <c r="B31" s="14">
        <v>2.2225250000000005</v>
      </c>
      <c r="C31" s="14">
        <v>2.2258050000000003</v>
      </c>
      <c r="D31" s="14">
        <v>2.2377125000000002</v>
      </c>
      <c r="E31" s="14">
        <v>2.2697075</v>
      </c>
      <c r="F31" s="14">
        <v>2.2505700000000002</v>
      </c>
      <c r="G31" s="14"/>
    </row>
    <row r="32" spans="1:16">
      <c r="A32" s="5" t="s">
        <v>35</v>
      </c>
      <c r="B32" s="14">
        <v>2.2434775000000005</v>
      </c>
      <c r="C32" s="14">
        <v>2.246445</v>
      </c>
      <c r="D32" s="14">
        <v>2.2587074999999999</v>
      </c>
      <c r="E32" s="14">
        <v>2.2913049999999995</v>
      </c>
      <c r="F32" s="14">
        <v>2.2721724999999999</v>
      </c>
      <c r="G32" s="14"/>
    </row>
    <row r="33" spans="1:16">
      <c r="A33" s="5" t="s">
        <v>36</v>
      </c>
      <c r="B33" s="14">
        <v>2.2921700000000005</v>
      </c>
      <c r="C33" s="14">
        <v>2.2952175000000001</v>
      </c>
      <c r="D33" s="14">
        <v>2.3074100000000004</v>
      </c>
      <c r="E33" s="14">
        <v>2.3399049999999999</v>
      </c>
      <c r="F33" s="14">
        <v>2.3207</v>
      </c>
      <c r="G33" s="14"/>
    </row>
    <row r="34" spans="1:16">
      <c r="A34" s="5" t="s">
        <v>37</v>
      </c>
      <c r="B34" s="14">
        <v>2.1254775000000001</v>
      </c>
      <c r="C34" s="14">
        <v>2.1291224999999998</v>
      </c>
      <c r="D34" s="14">
        <v>2.1406899999999998</v>
      </c>
      <c r="E34" s="14">
        <v>2.1721424999999996</v>
      </c>
      <c r="F34" s="14">
        <v>2.1527450000000004</v>
      </c>
      <c r="G34" s="14"/>
      <c r="H34" s="19"/>
      <c r="I34" s="19"/>
      <c r="J34" s="19"/>
      <c r="K34" s="19"/>
      <c r="L34" s="19"/>
      <c r="P34" s="19"/>
    </row>
    <row r="35" spans="1:16">
      <c r="A35" s="5" t="s">
        <v>38</v>
      </c>
      <c r="B35" s="14">
        <v>1.919408</v>
      </c>
      <c r="C35" s="14">
        <v>1.9242879999999996</v>
      </c>
      <c r="D35" s="14">
        <v>1.9345620000000001</v>
      </c>
      <c r="E35" s="14">
        <v>1.9638360000000001</v>
      </c>
      <c r="F35" s="14">
        <v>1.9440680000000001</v>
      </c>
      <c r="G35" s="5"/>
    </row>
    <row r="36" spans="1:16">
      <c r="A36" s="5" t="s">
        <v>39</v>
      </c>
      <c r="B36" s="14">
        <v>1.89602</v>
      </c>
      <c r="C36" s="14">
        <v>1.9011619999999998</v>
      </c>
      <c r="D36" s="14">
        <v>1.91116</v>
      </c>
      <c r="E36" s="14">
        <v>1.9399739999999999</v>
      </c>
      <c r="F36" s="14">
        <v>1.9201299999999999</v>
      </c>
      <c r="G36" s="5"/>
    </row>
    <row r="37" spans="1:16">
      <c r="A37" s="5" t="s">
        <v>45</v>
      </c>
      <c r="B37" s="14">
        <v>1.9332</v>
      </c>
      <c r="C37" s="14">
        <v>1.9367999999999999</v>
      </c>
      <c r="D37" s="14">
        <v>1.9483999999999999</v>
      </c>
      <c r="E37" s="14">
        <v>1.9799</v>
      </c>
      <c r="F37" s="14">
        <v>1.9605999999999999</v>
      </c>
      <c r="G37" s="5"/>
      <c r="H37" s="21"/>
      <c r="I37" s="21"/>
      <c r="J37" s="21"/>
      <c r="K37" s="21"/>
      <c r="L37" s="21"/>
    </row>
    <row r="38" spans="1:16">
      <c r="A38" s="5" t="s">
        <v>46</v>
      </c>
      <c r="B38" s="14">
        <v>2.0263</v>
      </c>
      <c r="C38" s="15">
        <v>2.0287999999999999</v>
      </c>
      <c r="D38" s="14">
        <v>2.0415000000000001</v>
      </c>
      <c r="E38" s="15">
        <v>2.0749</v>
      </c>
      <c r="F38" s="14">
        <v>2.0559000000000003</v>
      </c>
      <c r="G38" s="5"/>
      <c r="H38" s="21"/>
      <c r="I38" s="21"/>
      <c r="J38" s="21"/>
      <c r="K38" s="21"/>
      <c r="L38" s="21"/>
      <c r="P38" s="19"/>
    </row>
    <row r="39" spans="1:16">
      <c r="A39" s="1" t="s">
        <v>47</v>
      </c>
      <c r="B39" s="23">
        <v>2.0203000000000002</v>
      </c>
      <c r="C39" s="23">
        <v>2.0226999999999999</v>
      </c>
      <c r="D39" s="23">
        <v>2.0354999999999999</v>
      </c>
      <c r="E39" s="23">
        <v>2.069</v>
      </c>
      <c r="F39" s="23">
        <v>2.0501</v>
      </c>
      <c r="H39" s="21"/>
      <c r="I39" s="21"/>
      <c r="J39" s="21"/>
      <c r="K39" s="21"/>
      <c r="L39" s="21"/>
    </row>
    <row r="40" spans="1:16">
      <c r="A40" s="1" t="s">
        <v>48</v>
      </c>
      <c r="B40" s="16">
        <v>1.9790999999999999</v>
      </c>
      <c r="C40" s="16">
        <v>1.9836</v>
      </c>
      <c r="D40" s="16">
        <v>1.9943</v>
      </c>
      <c r="E40" s="16">
        <v>2.0242</v>
      </c>
      <c r="F40" s="16">
        <v>2.0045999999999999</v>
      </c>
      <c r="H40" s="21"/>
      <c r="I40" s="21"/>
      <c r="J40" s="21"/>
      <c r="K40" s="21"/>
      <c r="L40" s="21"/>
    </row>
    <row r="41" spans="1:16">
      <c r="A41" s="1" t="s">
        <v>49</v>
      </c>
      <c r="B41" s="16">
        <v>1.9487999999999999</v>
      </c>
      <c r="C41" s="16">
        <v>1.9529999999999998</v>
      </c>
      <c r="D41" s="16">
        <v>1.9639</v>
      </c>
      <c r="E41" s="16">
        <v>1.9922</v>
      </c>
      <c r="F41" s="16">
        <v>1.9716999999999998</v>
      </c>
      <c r="H41" s="21"/>
      <c r="I41" s="21"/>
      <c r="J41" s="21"/>
      <c r="K41" s="21"/>
      <c r="L41" s="21"/>
    </row>
    <row r="42" spans="1:16">
      <c r="A42" s="1" t="s">
        <v>50</v>
      </c>
      <c r="B42" s="16">
        <v>1.9618</v>
      </c>
      <c r="C42" s="16">
        <v>1.9637</v>
      </c>
      <c r="D42" s="16">
        <v>1.9769999999999999</v>
      </c>
      <c r="E42" s="16">
        <v>2.0070000000000001</v>
      </c>
      <c r="F42" s="16">
        <v>1.9864000000000002</v>
      </c>
      <c r="H42" s="21"/>
      <c r="I42" s="21"/>
      <c r="J42" s="21"/>
      <c r="K42" s="21"/>
      <c r="L42" s="21"/>
    </row>
    <row r="43" spans="1:16">
      <c r="A43" s="1" t="s">
        <v>51</v>
      </c>
      <c r="B43" s="16">
        <v>2.0015000000000001</v>
      </c>
      <c r="C43" s="16">
        <v>2.0034999999999998</v>
      </c>
      <c r="D43" s="16">
        <v>2.0167000000000002</v>
      </c>
      <c r="E43" s="16">
        <v>2.0467</v>
      </c>
      <c r="F43" s="16">
        <v>2.0261</v>
      </c>
      <c r="H43" s="21"/>
      <c r="I43" s="21"/>
      <c r="J43" s="21"/>
      <c r="K43" s="21"/>
      <c r="L43" s="21"/>
    </row>
    <row r="44" spans="1:16">
      <c r="A44" s="2" t="s">
        <v>52</v>
      </c>
      <c r="B44" s="16">
        <v>1.9658</v>
      </c>
      <c r="C44" s="16">
        <v>1.9667999999999999</v>
      </c>
      <c r="D44" s="16">
        <v>1.9810999999999999</v>
      </c>
      <c r="E44" s="16">
        <v>2.0125000000000002</v>
      </c>
      <c r="F44" s="16">
        <v>1.992</v>
      </c>
      <c r="H44" s="21"/>
      <c r="I44" s="21"/>
      <c r="J44" s="21"/>
      <c r="K44" s="21"/>
      <c r="L44" s="21"/>
    </row>
  </sheetData>
  <mergeCells count="1">
    <mergeCell ref="A2:F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L44"/>
  <sheetViews>
    <sheetView topLeftCell="A7" zoomScale="90" zoomScaleNormal="90" workbookViewId="0">
      <selection activeCell="B44" sqref="B44:F44"/>
    </sheetView>
  </sheetViews>
  <sheetFormatPr defaultRowHeight="15"/>
  <cols>
    <col min="1" max="1" width="59.140625" style="1" bestFit="1" customWidth="1"/>
    <col min="2" max="4" width="9.28515625" style="1" bestFit="1" customWidth="1"/>
    <col min="5" max="5" width="7.5703125" style="1" bestFit="1" customWidth="1"/>
    <col min="6" max="6" width="10.28515625" style="1" bestFit="1" customWidth="1"/>
    <col min="7" max="7" width="9.140625" style="1" customWidth="1"/>
    <col min="8" max="16384" width="9.140625" style="1"/>
  </cols>
  <sheetData>
    <row r="1" spans="1:7">
      <c r="A1" s="4" t="s">
        <v>0</v>
      </c>
      <c r="B1" s="4"/>
      <c r="C1" s="4"/>
      <c r="D1" s="4"/>
      <c r="E1" s="4"/>
      <c r="F1" s="4"/>
      <c r="G1" s="4"/>
    </row>
    <row r="2" spans="1:7">
      <c r="A2" s="25" t="s">
        <v>43</v>
      </c>
      <c r="B2" s="25"/>
      <c r="C2" s="25"/>
      <c r="D2" s="25"/>
      <c r="E2" s="25"/>
      <c r="F2" s="25"/>
      <c r="G2" s="4"/>
    </row>
    <row r="3" spans="1:7">
      <c r="A3" s="25"/>
      <c r="B3" s="25"/>
      <c r="C3" s="25"/>
      <c r="D3" s="25"/>
      <c r="E3" s="25"/>
      <c r="F3" s="25"/>
      <c r="G3" s="4"/>
    </row>
    <row r="4" spans="1: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/>
    </row>
    <row r="5" spans="1:7">
      <c r="A5" s="5" t="s">
        <v>8</v>
      </c>
      <c r="B5" s="14">
        <v>2.2521300000000002</v>
      </c>
      <c r="C5" s="14">
        <v>2.2541199999999995</v>
      </c>
      <c r="D5" s="14">
        <v>2.267382</v>
      </c>
      <c r="E5" s="14">
        <v>2.3016439999999996</v>
      </c>
      <c r="F5" s="14">
        <v>2.2829040000000003</v>
      </c>
      <c r="G5" s="5"/>
    </row>
    <row r="6" spans="1:7">
      <c r="A6" s="5" t="s">
        <v>9</v>
      </c>
      <c r="B6" s="14">
        <v>2.1629300000000007</v>
      </c>
      <c r="C6" s="14">
        <v>2.1649180000000001</v>
      </c>
      <c r="D6" s="14">
        <v>2.1781859999999997</v>
      </c>
      <c r="E6" s="14">
        <v>2.2124659999999996</v>
      </c>
      <c r="F6" s="14">
        <v>2.1937040000000003</v>
      </c>
      <c r="G6" s="5"/>
    </row>
    <row r="7" spans="1:7">
      <c r="A7" s="5" t="s">
        <v>41</v>
      </c>
      <c r="B7" s="14">
        <v>2.1159966666666672</v>
      </c>
      <c r="C7" s="14">
        <v>2.1158933333333336</v>
      </c>
      <c r="D7" s="14">
        <v>2.1312500000000001</v>
      </c>
      <c r="E7" s="14">
        <v>2.16899</v>
      </c>
      <c r="F7" s="14">
        <v>2.1512066666666669</v>
      </c>
      <c r="G7" s="5"/>
    </row>
    <row r="8" spans="1:7">
      <c r="A8" s="5" t="s">
        <v>11</v>
      </c>
      <c r="B8" s="14">
        <v>2.0158100000000001</v>
      </c>
      <c r="C8" s="14">
        <v>2.0149780000000002</v>
      </c>
      <c r="D8" s="14">
        <v>2.031088</v>
      </c>
      <c r="E8" s="14">
        <v>2.0700720000000001</v>
      </c>
      <c r="F8" s="14">
        <v>2.0525480000000003</v>
      </c>
      <c r="G8" s="5"/>
    </row>
    <row r="9" spans="1:7">
      <c r="A9" s="5" t="s">
        <v>12</v>
      </c>
      <c r="B9" s="14">
        <v>2.0390999999999999</v>
      </c>
      <c r="C9" s="14">
        <v>2.0347</v>
      </c>
      <c r="D9" s="14">
        <v>2.0543999999999998</v>
      </c>
      <c r="E9" s="14">
        <v>2.0992000000000002</v>
      </c>
      <c r="F9" s="14">
        <v>2.0832999999999999</v>
      </c>
      <c r="G9" s="5"/>
    </row>
    <row r="10" spans="1:7">
      <c r="A10" s="5" t="s">
        <v>13</v>
      </c>
      <c r="B10" s="14">
        <v>2.0306000000000002</v>
      </c>
      <c r="C10" s="14">
        <v>2.0259</v>
      </c>
      <c r="D10" s="14">
        <v>2.0457999999999998</v>
      </c>
      <c r="E10" s="14">
        <v>2.0912000000000002</v>
      </c>
      <c r="F10" s="14">
        <v>2.0754999999999999</v>
      </c>
      <c r="G10" s="5"/>
    </row>
    <row r="11" spans="1:7">
      <c r="A11" s="5" t="s">
        <v>14</v>
      </c>
      <c r="B11" s="14">
        <v>1.9278139999999999</v>
      </c>
      <c r="C11" s="14">
        <v>1.9273699999999998</v>
      </c>
      <c r="D11" s="14">
        <v>1.9430959999999997</v>
      </c>
      <c r="E11" s="14">
        <v>1.9814479999999999</v>
      </c>
      <c r="F11" s="14">
        <v>1.9637380000000002</v>
      </c>
      <c r="G11" s="5"/>
    </row>
    <row r="12" spans="1:7">
      <c r="A12" s="5" t="s">
        <v>15</v>
      </c>
      <c r="B12" s="14">
        <v>1.7808340534747114</v>
      </c>
      <c r="C12" s="14">
        <v>1.8031898084312392</v>
      </c>
      <c r="D12" s="14">
        <v>1.8104075421747521</v>
      </c>
      <c r="E12" s="14">
        <v>1.8305730028121741</v>
      </c>
      <c r="F12" s="14">
        <v>1.8106950523092094</v>
      </c>
      <c r="G12" s="5"/>
    </row>
    <row r="13" spans="1:7">
      <c r="A13" s="5" t="s">
        <v>16</v>
      </c>
      <c r="B13" s="14">
        <v>1.7772433333333333</v>
      </c>
      <c r="C13" s="14">
        <v>1.7800333333333334</v>
      </c>
      <c r="D13" s="14">
        <v>1.7923933333333333</v>
      </c>
      <c r="E13" s="14">
        <v>1.8268133333333332</v>
      </c>
      <c r="F13" s="14">
        <v>1.8083533333333333</v>
      </c>
      <c r="G13" s="5"/>
    </row>
    <row r="14" spans="1:7">
      <c r="A14" s="5" t="s">
        <v>17</v>
      </c>
      <c r="B14" s="14">
        <v>1.876954</v>
      </c>
      <c r="C14" s="14">
        <v>1.8800119999999998</v>
      </c>
      <c r="D14" s="14">
        <v>1.8920920000000001</v>
      </c>
      <c r="E14" s="14">
        <v>1.924336</v>
      </c>
      <c r="F14" s="14">
        <v>1.9054660000000005</v>
      </c>
      <c r="G14" s="5"/>
    </row>
    <row r="15" spans="1:7">
      <c r="A15" s="5" t="s">
        <v>18</v>
      </c>
      <c r="B15" s="14">
        <v>1.9343299999999999</v>
      </c>
      <c r="C15" s="14">
        <v>1.9386859999999999</v>
      </c>
      <c r="D15" s="14">
        <v>1.9494639999999999</v>
      </c>
      <c r="E15" s="14">
        <v>1.979552</v>
      </c>
      <c r="F15" s="14">
        <v>1.9600979999999999</v>
      </c>
      <c r="G15" s="5"/>
    </row>
    <row r="16" spans="1:7">
      <c r="A16" s="5" t="s">
        <v>19</v>
      </c>
      <c r="B16" s="14">
        <v>1.9765600000000001</v>
      </c>
      <c r="C16" s="14">
        <v>1.98132</v>
      </c>
      <c r="D16" s="14">
        <v>1.9916924999999999</v>
      </c>
      <c r="E16" s="14">
        <v>2.0211200000000002</v>
      </c>
      <c r="F16" s="14">
        <v>2.0014675000000004</v>
      </c>
      <c r="G16" s="5"/>
    </row>
    <row r="17" spans="1:7">
      <c r="A17" s="5" t="s">
        <v>20</v>
      </c>
      <c r="B17" s="14">
        <v>1.9396920000000002</v>
      </c>
      <c r="C17" s="14">
        <v>1.9445959999999998</v>
      </c>
      <c r="D17" s="14">
        <v>1.9548019999999999</v>
      </c>
      <c r="E17" s="14">
        <v>1.9839340000000001</v>
      </c>
      <c r="F17" s="14">
        <v>1.964296</v>
      </c>
      <c r="G17" s="5"/>
    </row>
    <row r="18" spans="1:7">
      <c r="A18" s="5" t="s">
        <v>21</v>
      </c>
      <c r="B18" s="14">
        <v>1.952518</v>
      </c>
      <c r="C18" s="14">
        <v>1.9583540000000002</v>
      </c>
      <c r="D18" s="14">
        <v>1.9676199999999997</v>
      </c>
      <c r="E18" s="14">
        <v>1.9951919999999999</v>
      </c>
      <c r="F18" s="14">
        <v>1.975168</v>
      </c>
      <c r="G18" s="5"/>
    </row>
    <row r="19" spans="1:7">
      <c r="A19" s="5" t="s">
        <v>22</v>
      </c>
      <c r="B19" s="14">
        <v>2.0007459999999999</v>
      </c>
      <c r="C19" s="14">
        <v>2.003638</v>
      </c>
      <c r="D19" s="14">
        <v>2.0158840000000002</v>
      </c>
      <c r="E19" s="14">
        <v>2.0484</v>
      </c>
      <c r="F19" s="14">
        <v>2.0296119999999997</v>
      </c>
      <c r="G19" s="5"/>
    </row>
    <row r="20" spans="1:7">
      <c r="A20" s="5" t="s">
        <v>23</v>
      </c>
      <c r="B20" s="14">
        <v>2.0826024999999997</v>
      </c>
      <c r="C20" s="14">
        <v>2.0852750000000002</v>
      </c>
      <c r="D20" s="14">
        <v>2.0977874999999999</v>
      </c>
      <c r="E20" s="14">
        <v>2.1307749999999999</v>
      </c>
      <c r="F20" s="14">
        <v>2.1119275000000002</v>
      </c>
      <c r="G20" s="5"/>
    </row>
    <row r="21" spans="1:7">
      <c r="A21" s="5" t="s">
        <v>24</v>
      </c>
      <c r="B21" s="14">
        <v>2.0669360000000001</v>
      </c>
      <c r="C21" s="14">
        <v>2.0704939999999996</v>
      </c>
      <c r="D21" s="14">
        <v>2.0821099999999997</v>
      </c>
      <c r="E21" s="14">
        <v>2.1136140000000001</v>
      </c>
      <c r="F21" s="14">
        <v>2.0943960000000001</v>
      </c>
      <c r="G21" s="5"/>
    </row>
    <row r="22" spans="1:7">
      <c r="A22" s="5" t="s">
        <v>25</v>
      </c>
      <c r="B22" s="14">
        <v>2.0823840000000007</v>
      </c>
      <c r="C22" s="14">
        <v>2.0873760000000003</v>
      </c>
      <c r="D22" s="14">
        <v>2.0975119999999996</v>
      </c>
      <c r="E22" s="14">
        <v>2.1265400000000003</v>
      </c>
      <c r="F22" s="14">
        <v>2.1068160000000002</v>
      </c>
      <c r="G22" s="5"/>
    </row>
    <row r="23" spans="1:7">
      <c r="A23" s="5" t="s">
        <v>26</v>
      </c>
      <c r="B23" s="14">
        <v>2.0614680000000001</v>
      </c>
      <c r="C23" s="14">
        <v>2.0670359999999999</v>
      </c>
      <c r="D23" s="14">
        <v>2.076562</v>
      </c>
      <c r="E23" s="14">
        <v>2.1045559999999996</v>
      </c>
      <c r="F23" s="14">
        <v>2.0846840000000002</v>
      </c>
      <c r="G23" s="5"/>
    </row>
    <row r="24" spans="1:7">
      <c r="A24" s="5" t="s">
        <v>27</v>
      </c>
      <c r="B24" s="14">
        <v>2.077026</v>
      </c>
      <c r="C24" s="14">
        <v>2.0806799999999996</v>
      </c>
      <c r="D24" s="14">
        <v>2.0921880000000002</v>
      </c>
      <c r="E24" s="14">
        <v>2.1235019999999998</v>
      </c>
      <c r="F24" s="14">
        <v>2.1042860000000001</v>
      </c>
      <c r="G24" s="5"/>
    </row>
    <row r="25" spans="1:7">
      <c r="A25" s="5" t="s">
        <v>28</v>
      </c>
      <c r="B25" s="14">
        <v>2.1277940000000002</v>
      </c>
      <c r="C25" s="14">
        <v>2.130814</v>
      </c>
      <c r="D25" s="14">
        <v>2.1429819999999999</v>
      </c>
      <c r="E25" s="14">
        <v>2.1753960000000001</v>
      </c>
      <c r="F25" s="14">
        <v>2.1563880000000002</v>
      </c>
      <c r="G25" s="5"/>
    </row>
    <row r="26" spans="1:7">
      <c r="A26" s="5" t="s">
        <v>29</v>
      </c>
      <c r="B26" s="14">
        <v>2.124816</v>
      </c>
      <c r="C26" s="14">
        <v>2.127888</v>
      </c>
      <c r="D26" s="14">
        <v>2.1399859999999999</v>
      </c>
      <c r="E26" s="14">
        <v>2.1722899999999998</v>
      </c>
      <c r="F26" s="14">
        <v>2.1532960000000001</v>
      </c>
      <c r="G26" s="5"/>
    </row>
    <row r="27" spans="1:7">
      <c r="A27" s="5" t="s">
        <v>30</v>
      </c>
      <c r="B27" s="14">
        <v>2.1619699999999997</v>
      </c>
      <c r="C27" s="14">
        <v>2.1659220000000001</v>
      </c>
      <c r="D27" s="14">
        <v>2.1771340000000001</v>
      </c>
      <c r="E27" s="14">
        <v>2.2079620000000002</v>
      </c>
      <c r="F27" s="14">
        <v>2.18859</v>
      </c>
      <c r="G27" s="5"/>
    </row>
    <row r="28" spans="1:7">
      <c r="A28" s="5" t="s">
        <v>42</v>
      </c>
      <c r="B28" s="14">
        <v>2.1981400000000004</v>
      </c>
      <c r="C28" s="14">
        <v>2.2030075</v>
      </c>
      <c r="D28" s="14">
        <v>2.2133199999999995</v>
      </c>
      <c r="E28" s="14">
        <v>2.2426824999999999</v>
      </c>
      <c r="F28" s="14">
        <v>2.2228299999999996</v>
      </c>
      <c r="G28" s="5"/>
    </row>
    <row r="29" spans="1:7">
      <c r="A29" s="5" t="s">
        <v>32</v>
      </c>
      <c r="B29" s="14">
        <v>2.2643325000000001</v>
      </c>
      <c r="C29" s="14">
        <v>2.2692299999999999</v>
      </c>
      <c r="D29" s="14">
        <v>2.2795000000000005</v>
      </c>
      <c r="E29" s="14">
        <v>2.3087800000000001</v>
      </c>
      <c r="F29" s="14">
        <v>2.2889499999999998</v>
      </c>
      <c r="G29" s="5"/>
    </row>
    <row r="30" spans="1:7">
      <c r="A30" s="5" t="s">
        <v>33</v>
      </c>
      <c r="B30" s="14">
        <v>2.2235300000000002</v>
      </c>
      <c r="C30" s="14">
        <v>2.22865</v>
      </c>
      <c r="D30" s="14">
        <v>2.2386749999999997</v>
      </c>
      <c r="E30" s="14">
        <v>2.2675225000000006</v>
      </c>
      <c r="F30" s="14">
        <v>2.2476900000000004</v>
      </c>
      <c r="G30" s="5"/>
    </row>
    <row r="31" spans="1:7">
      <c r="A31" s="5" t="s">
        <v>34</v>
      </c>
      <c r="B31" s="14">
        <v>2.2464225</v>
      </c>
      <c r="C31" s="14">
        <v>2.2503074999999999</v>
      </c>
      <c r="D31" s="14">
        <v>2.2615674999999995</v>
      </c>
      <c r="E31" s="14">
        <v>2.2924574999999998</v>
      </c>
      <c r="F31" s="14">
        <v>2.2731850000000002</v>
      </c>
      <c r="G31" s="5"/>
    </row>
    <row r="32" spans="1:7">
      <c r="A32" s="5" t="s">
        <v>35</v>
      </c>
      <c r="B32" s="14">
        <v>2.2867475000000002</v>
      </c>
      <c r="C32" s="14">
        <v>2.2903374999999997</v>
      </c>
      <c r="D32" s="14">
        <v>2.3019274999999997</v>
      </c>
      <c r="E32" s="14">
        <v>2.3333949999999999</v>
      </c>
      <c r="F32" s="14">
        <v>2.3141275000000006</v>
      </c>
      <c r="G32" s="5"/>
    </row>
    <row r="33" spans="1:12">
      <c r="A33" s="5" t="s">
        <v>36</v>
      </c>
      <c r="B33" s="14">
        <v>2.3443650000000003</v>
      </c>
      <c r="C33" s="14">
        <v>2.3480299999999996</v>
      </c>
      <c r="D33" s="14">
        <v>2.3595574999999998</v>
      </c>
      <c r="E33" s="14">
        <v>2.3909224999999998</v>
      </c>
      <c r="F33" s="14">
        <v>2.3715924999999998</v>
      </c>
      <c r="G33" s="5"/>
    </row>
    <row r="34" spans="1:12">
      <c r="A34" s="5" t="s">
        <v>37</v>
      </c>
      <c r="B34" s="14">
        <v>2.1914475000000002</v>
      </c>
      <c r="C34" s="14">
        <v>2.1956799999999999</v>
      </c>
      <c r="D34" s="14">
        <v>2.2066150000000002</v>
      </c>
      <c r="E34" s="14">
        <v>2.2369950000000003</v>
      </c>
      <c r="F34" s="14">
        <v>2.2174774999999998</v>
      </c>
      <c r="G34" s="5"/>
    </row>
    <row r="35" spans="1:12">
      <c r="A35" s="5" t="s">
        <v>38</v>
      </c>
      <c r="B35" s="15">
        <v>1.991412</v>
      </c>
      <c r="C35" s="15">
        <v>1.9968119999999998</v>
      </c>
      <c r="D35" s="15">
        <v>2.0065240000000002</v>
      </c>
      <c r="E35" s="15">
        <v>2.0348460000000004</v>
      </c>
      <c r="F35" s="15">
        <v>2.0149780000000002</v>
      </c>
      <c r="G35" s="17"/>
    </row>
    <row r="36" spans="1:12">
      <c r="A36" s="5" t="s">
        <v>39</v>
      </c>
      <c r="B36" s="15">
        <v>1.9725119999999998</v>
      </c>
      <c r="C36" s="15">
        <v>1.978156</v>
      </c>
      <c r="D36" s="15">
        <v>1.9876139999999998</v>
      </c>
      <c r="E36" s="15">
        <v>2.0154939999999999</v>
      </c>
      <c r="F36" s="15">
        <v>1.9955599999999998</v>
      </c>
      <c r="G36" s="17"/>
    </row>
    <row r="37" spans="1:12">
      <c r="A37" s="5" t="s">
        <v>45</v>
      </c>
      <c r="B37" s="15">
        <v>2.0053999999999998</v>
      </c>
      <c r="C37" s="15">
        <v>2.0095000000000001</v>
      </c>
      <c r="D37" s="15">
        <v>2.0205000000000002</v>
      </c>
      <c r="E37" s="15">
        <v>2.0510000000000002</v>
      </c>
      <c r="F37" s="15">
        <v>2.0314999999999999</v>
      </c>
      <c r="G37" s="17"/>
      <c r="H37" s="22"/>
      <c r="I37" s="22"/>
      <c r="J37" s="22"/>
      <c r="K37" s="22"/>
      <c r="L37" s="22"/>
    </row>
    <row r="38" spans="1:12">
      <c r="A38" s="5" t="s">
        <v>46</v>
      </c>
      <c r="B38" s="14">
        <v>2.105</v>
      </c>
      <c r="C38" s="15">
        <v>2.1080999999999999</v>
      </c>
      <c r="D38" s="14">
        <v>2.1202000000000001</v>
      </c>
      <c r="E38" s="15">
        <v>2.1522999999999999</v>
      </c>
      <c r="F38" s="14">
        <v>2.1332</v>
      </c>
      <c r="G38" s="17"/>
      <c r="H38" s="22"/>
      <c r="I38" s="22"/>
      <c r="J38" s="22"/>
      <c r="K38" s="22"/>
      <c r="L38" s="22"/>
    </row>
    <row r="39" spans="1:12">
      <c r="A39" s="1" t="s">
        <v>47</v>
      </c>
      <c r="B39" s="23">
        <v>2.1131000000000002</v>
      </c>
      <c r="C39" s="23">
        <v>2.1162000000000001</v>
      </c>
      <c r="D39" s="23">
        <v>2.1282999999999999</v>
      </c>
      <c r="E39" s="23">
        <v>2.1606000000000001</v>
      </c>
      <c r="F39" s="23">
        <v>2.1415000000000002</v>
      </c>
      <c r="H39" s="18"/>
      <c r="I39" s="22"/>
      <c r="J39" s="22"/>
      <c r="K39" s="22"/>
      <c r="L39" s="22"/>
    </row>
    <row r="40" spans="1:12">
      <c r="A40" s="1" t="s">
        <v>48</v>
      </c>
      <c r="B40" s="16">
        <v>2.0828000000000002</v>
      </c>
      <c r="C40" s="16">
        <v>2.0878000000000001</v>
      </c>
      <c r="D40" s="16">
        <v>2.0979000000000001</v>
      </c>
      <c r="E40" s="16">
        <v>2.1269</v>
      </c>
      <c r="F40" s="16">
        <v>2.1071</v>
      </c>
      <c r="H40" s="22"/>
      <c r="I40" s="22"/>
      <c r="J40" s="22"/>
      <c r="K40" s="22"/>
      <c r="L40" s="22"/>
    </row>
    <row r="41" spans="1:12">
      <c r="A41" s="1" t="s">
        <v>49</v>
      </c>
      <c r="B41" s="16">
        <v>2.0396000000000001</v>
      </c>
      <c r="C41" s="16">
        <v>2.0444</v>
      </c>
      <c r="D41" s="16">
        <v>2.0547</v>
      </c>
      <c r="E41" s="16">
        <v>2.0821000000000001</v>
      </c>
      <c r="F41" s="16">
        <v>2.0615000000000001</v>
      </c>
      <c r="H41" s="22"/>
      <c r="I41" s="22"/>
      <c r="J41" s="22"/>
      <c r="K41" s="22"/>
      <c r="L41" s="22"/>
    </row>
    <row r="42" spans="1:12">
      <c r="A42" s="1" t="s">
        <v>50</v>
      </c>
      <c r="B42" s="16">
        <v>2.0425</v>
      </c>
      <c r="C42" s="16">
        <v>2.0451000000000001</v>
      </c>
      <c r="D42" s="16">
        <v>2.0575999999999999</v>
      </c>
      <c r="E42" s="16">
        <v>2.0865999999999998</v>
      </c>
      <c r="F42" s="16">
        <v>2.0660000000000003</v>
      </c>
      <c r="H42" s="22"/>
      <c r="I42" s="22"/>
      <c r="J42" s="22"/>
      <c r="K42" s="22"/>
      <c r="L42" s="22"/>
    </row>
    <row r="43" spans="1:12">
      <c r="A43" s="1" t="s">
        <v>51</v>
      </c>
      <c r="B43" s="16">
        <v>2.0788000000000002</v>
      </c>
      <c r="C43" s="16">
        <v>2.0813999999999999</v>
      </c>
      <c r="D43" s="16">
        <v>2.0939000000000001</v>
      </c>
      <c r="E43" s="16">
        <v>2.1229999999999998</v>
      </c>
      <c r="F43" s="16">
        <v>2.1023000000000001</v>
      </c>
      <c r="H43" s="22"/>
      <c r="I43" s="22"/>
      <c r="J43" s="22"/>
      <c r="K43" s="22"/>
      <c r="L43" s="22"/>
    </row>
    <row r="44" spans="1:12">
      <c r="A44" s="2" t="s">
        <v>52</v>
      </c>
      <c r="B44" s="16">
        <v>2.0261</v>
      </c>
      <c r="C44" s="16">
        <v>2.0278</v>
      </c>
      <c r="D44" s="16">
        <v>2.0413000000000001</v>
      </c>
      <c r="E44" s="16">
        <v>2.0716000000000001</v>
      </c>
      <c r="F44" s="16">
        <v>2.0510999999999999</v>
      </c>
      <c r="H44" s="22"/>
      <c r="I44" s="22"/>
      <c r="J44" s="22"/>
      <c r="K44" s="22"/>
      <c r="L44" s="22"/>
    </row>
  </sheetData>
  <mergeCells count="1">
    <mergeCell ref="A2:F3"/>
  </mergeCells>
  <conditionalFormatting sqref="H39">
    <cfRule type="cellIs" dxfId="0" priority="1" operator="lessThan">
      <formula>0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4"/>
  <dimension ref="A1:F44"/>
  <sheetViews>
    <sheetView tabSelected="1" zoomScale="90" zoomScaleNormal="90" workbookViewId="0">
      <selection activeCell="B44" sqref="B44:C44"/>
    </sheetView>
  </sheetViews>
  <sheetFormatPr defaultRowHeight="15"/>
  <cols>
    <col min="1" max="1" width="59.140625" style="1" bestFit="1" customWidth="1"/>
    <col min="2" max="2" width="9.42578125" style="1" bestFit="1" customWidth="1"/>
    <col min="3" max="3" width="8.5703125" style="1" bestFit="1" customWidth="1"/>
    <col min="4" max="4" width="9.140625" style="1" customWidth="1"/>
    <col min="5" max="16384" width="9.140625" style="1"/>
  </cols>
  <sheetData>
    <row r="1" spans="1:4">
      <c r="A1" s="4" t="s">
        <v>0</v>
      </c>
    </row>
    <row r="2" spans="1:4">
      <c r="A2" s="24" t="s">
        <v>44</v>
      </c>
      <c r="B2" s="24"/>
      <c r="C2" s="24"/>
    </row>
    <row r="3" spans="1:4">
      <c r="A3" s="24"/>
      <c r="B3" s="24"/>
      <c r="C3" s="24"/>
    </row>
    <row r="4" spans="1:4">
      <c r="A4" s="17" t="s">
        <v>2</v>
      </c>
      <c r="B4" s="17" t="s">
        <v>4</v>
      </c>
      <c r="C4" s="5" t="s">
        <v>6</v>
      </c>
      <c r="D4" s="17"/>
    </row>
    <row r="5" spans="1:4">
      <c r="A5" s="17" t="s">
        <v>8</v>
      </c>
      <c r="B5" s="14">
        <v>24.008155599999998</v>
      </c>
      <c r="C5" s="14">
        <v>24.480908400000001</v>
      </c>
      <c r="D5" s="17"/>
    </row>
    <row r="6" spans="1:4">
      <c r="A6" s="17" t="s">
        <v>9</v>
      </c>
      <c r="B6" s="14">
        <v>22.377560399999997</v>
      </c>
      <c r="C6" s="14">
        <v>22.838288200000004</v>
      </c>
      <c r="D6" s="17"/>
    </row>
    <row r="7" spans="1:4">
      <c r="A7" s="17" t="s">
        <v>41</v>
      </c>
      <c r="B7" s="14">
        <v>22.930860879746387</v>
      </c>
      <c r="C7" s="14">
        <v>23.410752228536094</v>
      </c>
      <c r="D7" s="17"/>
    </row>
    <row r="8" spans="1:4">
      <c r="A8" s="17" t="s">
        <v>11</v>
      </c>
      <c r="B8" s="14">
        <v>21.418197131697326</v>
      </c>
      <c r="C8" s="14">
        <v>21.872921816573321</v>
      </c>
      <c r="D8" s="17"/>
    </row>
    <row r="9" spans="1:4">
      <c r="A9" s="17" t="s">
        <v>12</v>
      </c>
      <c r="B9" s="14">
        <v>22.256</v>
      </c>
      <c r="C9" s="14">
        <v>22.672000000000001</v>
      </c>
      <c r="D9" s="17"/>
    </row>
    <row r="10" spans="1:4">
      <c r="A10" s="5" t="s">
        <v>13</v>
      </c>
      <c r="B10" s="14">
        <v>21.527999999999999</v>
      </c>
      <c r="C10" s="14">
        <v>21.943999999999999</v>
      </c>
      <c r="D10" s="17"/>
    </row>
    <row r="11" spans="1:4">
      <c r="A11" s="5" t="s">
        <v>14</v>
      </c>
      <c r="B11" s="14">
        <v>20.3932</v>
      </c>
      <c r="C11" s="14">
        <v>20.845199999999998</v>
      </c>
      <c r="D11" s="17"/>
    </row>
    <row r="12" spans="1:4">
      <c r="A12" s="5" t="s">
        <v>15</v>
      </c>
      <c r="B12" s="14">
        <v>20.00123481616</v>
      </c>
      <c r="C12" s="14">
        <v>20.464225026440001</v>
      </c>
      <c r="D12" s="17"/>
    </row>
    <row r="13" spans="1:4">
      <c r="A13" s="5" t="s">
        <v>16</v>
      </c>
      <c r="B13" s="14">
        <v>19.454422000000001</v>
      </c>
      <c r="C13" s="14">
        <v>19.857179333333335</v>
      </c>
      <c r="D13" s="17"/>
    </row>
    <row r="14" spans="1:4">
      <c r="A14" s="5" t="s">
        <v>17</v>
      </c>
      <c r="B14" s="14">
        <v>19.254310400000001</v>
      </c>
      <c r="C14" s="14">
        <v>19.636702800000002</v>
      </c>
      <c r="D14" s="17"/>
    </row>
    <row r="15" spans="1:4">
      <c r="A15" s="5" t="s">
        <v>18</v>
      </c>
      <c r="B15" s="14">
        <v>20.315479600000003</v>
      </c>
      <c r="C15" s="14">
        <v>20.704566999999997</v>
      </c>
      <c r="D15" s="17"/>
    </row>
    <row r="16" spans="1:4">
      <c r="A16" s="5" t="s">
        <v>19</v>
      </c>
      <c r="B16" s="14">
        <v>20.637500000000003</v>
      </c>
      <c r="C16" s="14">
        <v>20.995000000000005</v>
      </c>
      <c r="D16" s="17"/>
    </row>
    <row r="17" spans="1:4">
      <c r="A17" s="5" t="s">
        <v>20</v>
      </c>
      <c r="B17" s="14">
        <v>20.185979581351592</v>
      </c>
      <c r="C17" s="14">
        <v>20.508292902974347</v>
      </c>
      <c r="D17" s="17"/>
    </row>
    <row r="18" spans="1:4">
      <c r="A18" s="5" t="s">
        <v>21</v>
      </c>
      <c r="B18" s="14">
        <v>19.805682000000001</v>
      </c>
      <c r="C18" s="14">
        <v>20.154209399999999</v>
      </c>
      <c r="D18" s="17"/>
    </row>
    <row r="19" spans="1:4">
      <c r="A19" s="5" t="s">
        <v>22</v>
      </c>
      <c r="B19" s="14">
        <v>19.707999999999998</v>
      </c>
      <c r="C19" s="14">
        <v>20.020000000000003</v>
      </c>
      <c r="D19" s="17"/>
    </row>
    <row r="20" spans="1:4">
      <c r="A20" s="5" t="s">
        <v>23</v>
      </c>
      <c r="B20" s="14">
        <v>21.434003500000003</v>
      </c>
      <c r="C20" s="14">
        <v>21.800811500000002</v>
      </c>
      <c r="D20" s="17"/>
    </row>
    <row r="21" spans="1:4">
      <c r="A21" s="5" t="s">
        <v>24</v>
      </c>
      <c r="B21" s="14">
        <v>21.193894800000002</v>
      </c>
      <c r="C21" s="14">
        <v>21.565265800000002</v>
      </c>
      <c r="D21" s="17"/>
    </row>
    <row r="22" spans="1:4">
      <c r="A22" s="5" t="s">
        <v>25</v>
      </c>
      <c r="B22" s="14">
        <v>21.087799433143161</v>
      </c>
      <c r="C22" s="14">
        <v>21.466593729361961</v>
      </c>
      <c r="D22" s="17"/>
    </row>
    <row r="23" spans="1:4">
      <c r="A23" s="5" t="s">
        <v>26</v>
      </c>
      <c r="B23" s="14">
        <v>21.390839600000003</v>
      </c>
      <c r="C23" s="14">
        <v>21.763897999999998</v>
      </c>
      <c r="D23" s="17"/>
    </row>
    <row r="24" spans="1:4">
      <c r="A24" s="5" t="s">
        <v>27</v>
      </c>
      <c r="B24" s="14">
        <v>21.397999999999996</v>
      </c>
      <c r="C24" s="14">
        <v>21.866</v>
      </c>
      <c r="D24" s="17"/>
    </row>
    <row r="25" spans="1:4">
      <c r="A25" s="5" t="s">
        <v>28</v>
      </c>
      <c r="B25" s="14">
        <v>21.326195957696083</v>
      </c>
      <c r="C25" s="14">
        <v>21.842252879867242</v>
      </c>
      <c r="D25" s="17"/>
    </row>
    <row r="26" spans="1:4">
      <c r="A26" s="5" t="s">
        <v>29</v>
      </c>
      <c r="B26" s="14">
        <v>21.113812677078279</v>
      </c>
      <c r="C26" s="14">
        <v>21.646343707176495</v>
      </c>
      <c r="D26" s="17"/>
    </row>
    <row r="27" spans="1:4">
      <c r="A27" s="5" t="s">
        <v>30</v>
      </c>
      <c r="B27" s="14">
        <v>21.54024127081815</v>
      </c>
      <c r="C27" s="14">
        <v>22.103357349543394</v>
      </c>
      <c r="D27" s="17"/>
    </row>
    <row r="28" spans="1:4">
      <c r="A28" s="5" t="s">
        <v>42</v>
      </c>
      <c r="B28" s="14">
        <v>22.044649404730482</v>
      </c>
      <c r="C28" s="14">
        <v>22.664321251413206</v>
      </c>
      <c r="D28" s="17"/>
    </row>
    <row r="29" spans="1:4">
      <c r="A29" s="5" t="s">
        <v>32</v>
      </c>
      <c r="B29" s="14">
        <v>22.247154123345855</v>
      </c>
      <c r="C29" s="14">
        <v>22.875359842994349</v>
      </c>
      <c r="D29" s="17"/>
    </row>
    <row r="30" spans="1:4">
      <c r="A30" s="5" t="s">
        <v>33</v>
      </c>
      <c r="B30" s="14">
        <v>22.4575</v>
      </c>
      <c r="C30" s="14">
        <v>23.107499999999998</v>
      </c>
      <c r="D30" s="17"/>
    </row>
    <row r="31" spans="1:4">
      <c r="A31" s="5" t="s">
        <v>34</v>
      </c>
      <c r="B31" s="14">
        <v>20.702500000000004</v>
      </c>
      <c r="C31" s="14">
        <v>21.385000000000002</v>
      </c>
      <c r="D31" s="17"/>
    </row>
    <row r="32" spans="1:4">
      <c r="A32" s="5" t="s">
        <v>35</v>
      </c>
      <c r="B32" s="14">
        <v>21.494239000000004</v>
      </c>
      <c r="C32" s="14">
        <v>22.156569500000003</v>
      </c>
      <c r="D32" s="17"/>
    </row>
    <row r="33" spans="1:6">
      <c r="A33" s="5" t="s">
        <v>36</v>
      </c>
      <c r="B33" s="14">
        <v>20.954862002217371</v>
      </c>
      <c r="C33" s="14">
        <v>21.690287710677367</v>
      </c>
      <c r="D33" s="17"/>
    </row>
    <row r="34" spans="1:6">
      <c r="A34" s="5" t="s">
        <v>37</v>
      </c>
      <c r="B34" s="14">
        <v>20.157598499999999</v>
      </c>
      <c r="C34" s="14">
        <v>20.923421999999999</v>
      </c>
      <c r="D34" s="17"/>
    </row>
    <row r="35" spans="1:6">
      <c r="A35" s="5" t="s">
        <v>38</v>
      </c>
      <c r="B35" s="15">
        <v>17.342000000000002</v>
      </c>
      <c r="C35" s="15">
        <v>18.122</v>
      </c>
      <c r="D35" s="17"/>
    </row>
    <row r="36" spans="1:6">
      <c r="A36" s="5" t="s">
        <v>39</v>
      </c>
      <c r="B36" s="15">
        <v>16.327999999999996</v>
      </c>
      <c r="C36" s="15">
        <v>17.108000000000001</v>
      </c>
      <c r="D36" s="17"/>
    </row>
    <row r="37" spans="1:6">
      <c r="A37" s="5" t="s">
        <v>45</v>
      </c>
      <c r="B37" s="15">
        <v>17.263999999999999</v>
      </c>
      <c r="C37" s="15">
        <v>18.122</v>
      </c>
      <c r="D37" s="17"/>
      <c r="E37" s="22"/>
      <c r="F37" s="22"/>
    </row>
    <row r="38" spans="1:6">
      <c r="A38" s="5" t="s">
        <v>46</v>
      </c>
      <c r="B38" s="15">
        <v>18.011600000000001</v>
      </c>
      <c r="C38" s="15">
        <v>18.9072</v>
      </c>
      <c r="D38" s="17"/>
      <c r="E38" s="22"/>
      <c r="F38" s="22"/>
    </row>
    <row r="39" spans="1:6">
      <c r="A39" s="1" t="s">
        <v>47</v>
      </c>
      <c r="B39" s="16">
        <v>17.808</v>
      </c>
      <c r="C39" s="16">
        <v>18.704999999999998</v>
      </c>
      <c r="E39" s="22"/>
      <c r="F39" s="22"/>
    </row>
    <row r="40" spans="1:6">
      <c r="A40" s="1" t="s">
        <v>48</v>
      </c>
      <c r="B40" s="16">
        <v>17.420000000000002</v>
      </c>
      <c r="C40" s="16">
        <v>18.303999999999998</v>
      </c>
      <c r="E40" s="22"/>
      <c r="F40" s="22"/>
    </row>
    <row r="41" spans="1:6">
      <c r="A41" s="1" t="s">
        <v>49</v>
      </c>
      <c r="B41" s="16">
        <v>17.5444</v>
      </c>
      <c r="C41" s="16">
        <v>18.2712</v>
      </c>
      <c r="E41" s="22"/>
      <c r="F41" s="22"/>
    </row>
    <row r="42" spans="1:6">
      <c r="A42" s="1" t="s">
        <v>50</v>
      </c>
      <c r="B42" s="16">
        <v>15.9283</v>
      </c>
      <c r="C42" s="16">
        <v>16.6082</v>
      </c>
      <c r="E42" s="22"/>
      <c r="F42" s="22"/>
    </row>
    <row r="43" spans="1:6">
      <c r="A43" s="1" t="s">
        <v>51</v>
      </c>
      <c r="B43" s="16">
        <v>17.238</v>
      </c>
      <c r="C43" s="16">
        <v>17.835999999999999</v>
      </c>
      <c r="E43" s="22"/>
      <c r="F43" s="22"/>
    </row>
    <row r="44" spans="1:6">
      <c r="A44" s="2" t="s">
        <v>52</v>
      </c>
      <c r="B44" s="16">
        <v>16.77</v>
      </c>
      <c r="C44" s="16">
        <v>17.420000000000002</v>
      </c>
      <c r="E44" s="22"/>
      <c r="F44" s="22"/>
    </row>
  </sheetData>
  <mergeCells count="1">
    <mergeCell ref="A2:C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Gasolina A</vt:lpstr>
      <vt:lpstr>Diesel A S10</vt:lpstr>
      <vt:lpstr>QAV</vt:lpstr>
      <vt:lpstr>GLP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kregueira</cp:lastModifiedBy>
  <dcterms:created xsi:type="dcterms:W3CDTF">2019-07-08T20:36:32Z</dcterms:created>
  <dcterms:modified xsi:type="dcterms:W3CDTF">2019-08-12T16:28:03Z</dcterms:modified>
</cp:coreProperties>
</file>